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5476" windowWidth="8715" windowHeight="1146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<sst xmlns="http://schemas.openxmlformats.org/spreadsheetml/2006/main" count="263" uniqueCount="83">
  <si>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</si>
  <si>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</si>
  <si>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</si>
  <si>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</si>
  <si>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</si>
  <si>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</si>
  <si>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</si>
  <si>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</si>
  <si>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</si>
  <si>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</si>
  <si>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</si>
  <si>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</si>
  <si>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</si>
  <si>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</si>
  <si>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</si>
  <si>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</si>
  <si>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</si>
  <si>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</si>
  <si>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</si>
  <si>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</si>
  <si>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</si>
  <si>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</si>
  <si>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</si>
  <si>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</si>
  <si>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</si>
  <si>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</si>
  <si>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</si>
  <si>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</si>
  <si>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</si>
  <si>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</si>
  <si>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</si>
  <si>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</si>
  <si>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</si>
  <si>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</si>
  <si>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</si>
  <si>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</si>
  <si>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</si>
  <si>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</si>
  <si>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</si>
  <si>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</si>
  <si>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</si>
  <si>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</si>
  <si>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</si>
  <si>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</si>
  <si>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</si>
  <si>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</si>
  <si>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</si>
  <si>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</si>
  <si>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</si>
  <si>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</si>
  <si>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</si>
  <si>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</si>
  <si>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</si>
  <si>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</si>
  <si>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</si>
  <si>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</si>
  <si>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</si>
  <si>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</si>
  <si>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</si>
  <si>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</si>
  <si>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</si>
  <si>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</si>
  <si>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</si>
  <si>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</si>
  <si>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</si>
  <si>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</si>
  <si>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</si>
  <si>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</si>
  <si>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</si>
  <si>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</si>
  <si>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</si>
  <si>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</si>
  <si>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</si>
  <si>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</si>
  <si>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</si>
  <si>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</si>
  <si>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</si>
  <si>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</si>
  <si>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</si>
  <si>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</si>
  <si>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</si>
  <si>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</si>
  <si>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Пятигорская ул. д. 27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</si>
</sst>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NumberFormat="1" applyFont="1" applyBorder="1" applyAlignment="1">
      <alignment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1">
      <selection activeCell="F45" sqref="F45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1" t="s">
        <v>82</v>
      </c>
      <c r="B1" s="41"/>
      <c r="C1" s="41"/>
      <c r="D1" s="31" t="s">
        <v>0</v>
      </c>
    </row>
    <row r="2" spans="1:4" s="1" customFormat="1" ht="14.25">
      <c r="A2" s="41"/>
      <c r="B2" s="41"/>
      <c r="C2" s="41"/>
      <c r="D2" s="31" t="s">
        <v>1</v>
      </c>
    </row>
    <row r="3" spans="1:3" ht="5.25" customHeight="1">
      <c r="A3" s="41"/>
      <c r="B3" s="41"/>
      <c r="C3" s="41"/>
    </row>
    <row r="4" spans="1:4" s="1" customFormat="1" ht="15.75">
      <c r="A4" s="42" t="s">
        <v>78</v>
      </c>
      <c r="B4" s="42"/>
      <c r="C4" s="42"/>
      <c r="D4" s="42"/>
    </row>
    <row r="5" spans="1:4" s="1" customFormat="1" ht="15.75">
      <c r="A5" s="42" t="s">
        <v>79</v>
      </c>
      <c r="B5" s="42"/>
      <c r="C5" s="42"/>
      <c r="D5" s="42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0"/>
      <c r="C11" s="40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368141.1811124608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34911.59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574163.72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429372.6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96751.67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48039.45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555572.6599999999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551594.6599999999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3978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7">
        <v>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923713.8411124607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430119.69111246074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57480.65000000002</v>
      </c>
      <c r="E28" s="12"/>
      <c r="F28" s="14"/>
    </row>
    <row r="29" spans="1:6" s="3" customFormat="1" ht="28.5" customHeight="1">
      <c r="A29" s="40" t="s">
        <v>27</v>
      </c>
      <c r="B29" s="40"/>
      <c r="C29" s="40"/>
      <c r="D29" s="40"/>
      <c r="F29" s="16"/>
    </row>
    <row r="30" spans="1:4" s="3" customFormat="1" ht="12">
      <c r="A30" s="8">
        <v>21</v>
      </c>
      <c r="B30" s="45" t="s">
        <v>56</v>
      </c>
      <c r="C30" s="46"/>
      <c r="D30" s="47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48039.45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5" t="s">
        <v>57</v>
      </c>
      <c r="C33" s="46"/>
      <c r="D33" s="4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218395.44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5" t="s">
        <v>58</v>
      </c>
      <c r="C36" s="47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5" t="s">
        <v>59</v>
      </c>
      <c r="C39" s="46"/>
      <c r="D39" s="47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7792.01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5" t="s">
        <v>60</v>
      </c>
      <c r="C42" s="46"/>
      <c r="D42" s="47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19931.99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5" t="s">
        <v>61</v>
      </c>
      <c r="C45" s="46"/>
      <c r="D45" s="47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3901.44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179351.71999999997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8">
        <v>38751.16</v>
      </c>
    </row>
    <row r="52" spans="1:4" s="28" customFormat="1" ht="12">
      <c r="A52" s="26"/>
      <c r="B52" s="20" t="s">
        <v>70</v>
      </c>
      <c r="C52" s="27" t="s">
        <v>11</v>
      </c>
      <c r="D52" s="32">
        <v>21413.07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17338.09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0" t="s">
        <v>32</v>
      </c>
      <c r="B55" s="40"/>
      <c r="C55" s="40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39" t="s">
        <v>38</v>
      </c>
      <c r="B60" s="39"/>
      <c r="C60" s="39"/>
      <c r="D60" s="3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67328.81000000006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110952.37000000001</v>
      </c>
    </row>
    <row r="67" spans="1:4" s="3" customFormat="1" ht="12.75" customHeight="1">
      <c r="A67" s="40" t="s">
        <v>40</v>
      </c>
      <c r="B67" s="40"/>
      <c r="C67" s="40"/>
      <c r="D67" s="40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390.240798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381118.92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368648.16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36884.82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381118.92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381118.92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tr">
        <f>C68</f>
        <v>Отопление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1837.24041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530475.6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510144.39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53109.47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530475.6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530475.6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3" t="str">
        <f>C88</f>
        <v>Горячее водоснабжение</v>
      </c>
      <c r="D98" s="44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6887.767251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110803.34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103241.94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13868.12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132216.41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132216.41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6235.388971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65258.86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61998.67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7089.96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65258.86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65258.86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40" t="s">
        <v>49</v>
      </c>
      <c r="B128" s="40"/>
      <c r="C128" s="40"/>
      <c r="D128" s="40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40" t="s">
        <v>50</v>
      </c>
      <c r="B133" s="40"/>
      <c r="C133" s="40"/>
      <c r="D133" s="40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15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44905.35013000488</v>
      </c>
    </row>
  </sheetData>
  <sheetProtection/>
  <mergeCells count="23">
    <mergeCell ref="B42:D42"/>
    <mergeCell ref="B45:D45"/>
    <mergeCell ref="B48:D4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2017-03-23T07:38:56Z</cp:lastPrinted>
  <dcterms:created xsi:type="dcterms:W3CDTF">2016-03-25T08:51:29Z</dcterms:created>
  <dcterms:modified xsi:type="dcterms:W3CDTF">2017-03-28T14:50:08Z</dcterms:modified>
  <cp:category/>
  <cp:version/>
  <cp:contentType/>
  <cp:contentStatus/>
</cp:coreProperties>
</file>