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<sst xmlns="http://schemas.openxmlformats.org/spreadsheetml/2006/main" count="261" uniqueCount="81">
  <si>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</si>
  <si>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</si>
  <si>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</si>
  <si>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</si>
  <si>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</si>
  <si>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</si>
  <si>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</si>
  <si>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</si>
  <si>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</si>
  <si>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</si>
  <si>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</si>
  <si>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</si>
  <si>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</si>
  <si>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</si>
  <si>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</si>
  <si>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</si>
  <si>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</si>
  <si>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</si>
  <si>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</si>
  <si>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</si>
  <si>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</si>
  <si>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</si>
  <si>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</si>
  <si>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</si>
  <si>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</si>
  <si>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</si>
  <si>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</si>
  <si>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</si>
  <si>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</si>
  <si>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</si>
  <si>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</si>
  <si>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</si>
  <si>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</si>
  <si>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</si>
  <si>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</si>
  <si>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</si>
  <si>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</si>
  <si>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</si>
  <si>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</si>
  <si>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</si>
  <si>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</si>
  <si>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</si>
  <si>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</si>
  <si>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</si>
  <si>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</si>
  <si>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</si>
  <si>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</si>
  <si>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</si>
  <si>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</si>
  <si>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</si>
  <si>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</si>
  <si>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</si>
  <si>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</si>
  <si>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</si>
  <si>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</si>
  <si>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</si>
  <si>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</si>
  <si>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</si>
  <si>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</si>
  <si>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</si>
  <si>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</si>
  <si>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</si>
  <si>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</si>
  <si>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</si>
  <si>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</si>
  <si>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</si>
  <si>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</si>
  <si>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</si>
  <si>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</si>
  <si>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</si>
  <si>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</si>
  <si>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</si>
  <si>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</si>
  <si>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</si>
  <si>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</si>
  <si>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</si>
  <si>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</si>
  <si>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</si>
  <si>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</si>
  <si>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</si>
  <si>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Пятигорская ул.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</si>
</sst>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110" zoomScaleNormal="110" workbookViewId="0" topLeftCell="A1">
      <selection activeCell="I39" sqref="I3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7" max="7" width="11.57421875" style="0" bestFit="1" customWidth="1"/>
  </cols>
  <sheetData>
    <row r="1" spans="1:4" s="1" customFormat="1" ht="14.25">
      <c r="A1" s="44" t="s">
        <v>80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5"/>
      <c r="C11" s="35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28049.45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70173.28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65331.96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4841.32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652486.71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61980.31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590506.4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33">
        <v>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f>D19+D13</f>
        <v>652486.71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36242.42</v>
      </c>
      <c r="E28" s="12"/>
    </row>
    <row r="29" spans="1:4" s="3" customFormat="1" ht="28.5" customHeight="1">
      <c r="A29" s="35" t="s">
        <v>27</v>
      </c>
      <c r="B29" s="35"/>
      <c r="C29" s="35"/>
      <c r="D29" s="35"/>
    </row>
    <row r="30" spans="1:4" s="3" customFormat="1" ht="12">
      <c r="A30" s="8">
        <v>21</v>
      </c>
      <c r="B30" s="36" t="s">
        <v>56</v>
      </c>
      <c r="C30" s="40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4841.32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6" t="s">
        <v>57</v>
      </c>
      <c r="C33" s="40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14222.72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36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6" t="s">
        <v>59</v>
      </c>
      <c r="C39" s="40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2067.88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6" t="s">
        <v>60</v>
      </c>
      <c r="C42" s="40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3215.49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6" t="s">
        <v>61</v>
      </c>
      <c r="C45" s="40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1088.13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44737.740000000005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4">
        <f>D52+D53+D54</f>
        <v>0</v>
      </c>
    </row>
    <row r="52" spans="1:4" s="24" customFormat="1" ht="12">
      <c r="A52" s="22"/>
      <c r="B52" s="16" t="s">
        <v>70</v>
      </c>
      <c r="C52" s="23" t="s">
        <v>11</v>
      </c>
      <c r="D52" s="28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28">
        <v>0</v>
      </c>
    </row>
    <row r="54" spans="1:4" s="24" customFormat="1" ht="12">
      <c r="A54" s="22"/>
      <c r="B54" s="16" t="s">
        <v>71</v>
      </c>
      <c r="C54" s="23" t="s">
        <v>11</v>
      </c>
      <c r="D54" s="28">
        <v>0</v>
      </c>
    </row>
    <row r="55" spans="1:4" s="3" customFormat="1" ht="12">
      <c r="A55" s="35" t="s">
        <v>32</v>
      </c>
      <c r="B55" s="35"/>
      <c r="C55" s="35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8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5772.550000000003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6782.139999999999</v>
      </c>
    </row>
    <row r="67" spans="1:4" s="3" customFormat="1" ht="12.75" customHeight="1">
      <c r="A67" s="35" t="s">
        <v>40</v>
      </c>
      <c r="B67" s="35"/>
      <c r="C67" s="35"/>
      <c r="D67" s="35"/>
    </row>
    <row r="68" spans="1:4" s="9" customFormat="1" ht="12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hidden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1128.279287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18187.06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17609.29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4168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18187.06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18187.06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1116.995905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11727.44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11295.62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2614.14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11727.44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11727.44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3" customFormat="1" ht="12">
      <c r="A128" s="35" t="s">
        <v>49</v>
      </c>
      <c r="B128" s="35"/>
      <c r="C128" s="35"/>
      <c r="D128" s="35"/>
    </row>
    <row r="129" spans="1:4" s="3" customFormat="1" ht="12">
      <c r="A129" s="5">
        <v>47</v>
      </c>
      <c r="B129" s="6" t="s">
        <v>33</v>
      </c>
      <c r="C129" s="4" t="s">
        <v>34</v>
      </c>
      <c r="D129" s="29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29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29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29">
        <v>0</v>
      </c>
    </row>
    <row r="133" spans="1:4" s="3" customFormat="1" ht="12">
      <c r="A133" s="35" t="s">
        <v>50</v>
      </c>
      <c r="B133" s="35"/>
      <c r="C133" s="35"/>
      <c r="D133" s="35"/>
    </row>
    <row r="134" spans="1:4" s="3" customFormat="1" ht="12">
      <c r="A134" s="5">
        <v>51</v>
      </c>
      <c r="B134" s="6" t="s">
        <v>51</v>
      </c>
      <c r="C134" s="4" t="s">
        <v>34</v>
      </c>
      <c r="D134" s="29">
        <v>8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29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28">
        <v>3592.4700122070312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2017-03-23T06:11:30Z</cp:lastPrinted>
  <dcterms:created xsi:type="dcterms:W3CDTF">2016-03-25T08:51:29Z</dcterms:created>
  <dcterms:modified xsi:type="dcterms:W3CDTF">2017-03-28T14:44:43Z</dcterms:modified>
  <cp:category/>
  <cp:version/>
  <cp:contentType/>
  <cp:contentStatus/>
</cp:coreProperties>
</file>