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11565"/>
  </bookViews>
  <sheets>
    <sheet name="Лист2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C10" i="2" l="1"/>
  <c r="C12" i="2"/>
</calcChain>
</file>

<file path=xl/sharedStrings.xml><?xml version="1.0" encoding="utf-8"?>
<sst xmlns="http://schemas.openxmlformats.org/spreadsheetml/2006/main" count="14" uniqueCount="14">
  <si>
    <t>по Приокскому району при управлении ОАО "Домоуправляющая компания Приокского района"</t>
  </si>
  <si>
    <t>1.Многоквартирные или жилые дома со всеми видами благоустройства с лифтами, системами дымоудаления и мусоропроводами</t>
  </si>
  <si>
    <t>2.Многоквартирные или жилые дома со всеми видами благоустройства с лифтами и мусоропроводами</t>
  </si>
  <si>
    <t>4. Многоквартирные или жилые дома со всеми видами благоустройства, без лифтов и мусоропроводов</t>
  </si>
  <si>
    <t>5.Многоквартирные или жилые дома, имеющие не все виды благоустройства</t>
  </si>
  <si>
    <t>6.Многоквартирные или жилые дома, относящиеся к категории ветхих и аварийных</t>
  </si>
  <si>
    <t>Размер платы</t>
  </si>
  <si>
    <t>Категория дома</t>
  </si>
  <si>
    <t>с 01.01.2016г. по 31.07.2016г.</t>
  </si>
  <si>
    <t>с 01.08.2016г. по 31.12.2016г.</t>
  </si>
  <si>
    <r>
      <t xml:space="preserve">1а.Многоквартирные или жилые дома со всеми видами благоустройства с лифтами, системами дымоудаления </t>
    </r>
    <r>
      <rPr>
        <i/>
        <u/>
        <sz val="12"/>
        <rFont val="Tahoma"/>
        <family val="2"/>
        <charset val="204"/>
      </rPr>
      <t>без мусоропровода</t>
    </r>
  </si>
  <si>
    <r>
      <t xml:space="preserve">2.Многоквартирные или жилые дома со всеми видами благоустройства с лифтами </t>
    </r>
    <r>
      <rPr>
        <i/>
        <u/>
        <sz val="12"/>
        <rFont val="Tahoma"/>
        <family val="2"/>
        <charset val="204"/>
      </rPr>
      <t>без мусоропровода</t>
    </r>
  </si>
  <si>
    <t>2016год</t>
  </si>
  <si>
    <t>за содержание и ремонт общего имущества в многоквартирном доме                           на 1 кв. метр общей площади жилья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</si>
</sst>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ahoma"/>
      <family val="2"/>
      <charset val="204"/>
    </font>
    <font>
      <i/>
      <u/>
      <sz val="12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3" fillId="0" borderId="0" xfId="1" applyFont="1" applyFill="1" applyAlignment="1"/>
    <xf numFmtId="0" fontId="3" fillId="0" borderId="0" xfId="1" applyFont="1" applyFill="1" applyAlignment="1">
      <alignment horizontal="center" wrapText="1"/>
    </xf>
    <xf numFmtId="0" fontId="4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5"/>
  <sheetViews>
    <sheetView tabSelected="1" topLeftCell="A2" workbookViewId="0">
      <selection activeCell="I14" sqref="I14"/>
    </sheetView>
  </sheetViews>
  <sheetFormatPr defaultRowHeight="15" x14ac:dyDescent="0.25"/>
  <cols>
    <col min="1" max="1" width="3" customWidth="1"/>
    <col min="2" max="2" width="50" customWidth="1"/>
    <col min="3" max="3" width="20.140625" customWidth="1"/>
    <col min="4" max="4" width="22.7109375" customWidth="1"/>
  </cols>
  <sheetData>
    <row r="3" spans="1:14" ht="15.75" x14ac:dyDescent="0.25">
      <c r="A3" s="2" t="s">
        <v>6</v>
      </c>
      <c r="B3" s="2"/>
      <c r="C3" s="2"/>
      <c r="D3" s="2"/>
    </row>
    <row r="4" spans="1:14" ht="31.5" customHeight="1" x14ac:dyDescent="0.25">
      <c r="A4" s="2" t="s">
        <v>13</v>
      </c>
      <c r="B4" s="2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1.5" customHeight="1" x14ac:dyDescent="0.25">
      <c r="A5" s="2" t="s">
        <v>0</v>
      </c>
      <c r="B5" s="2"/>
      <c r="C5" s="2"/>
      <c r="D5" s="2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x14ac:dyDescent="0.25">
      <c r="A6" s="2" t="s">
        <v>12</v>
      </c>
      <c r="B6" s="2"/>
      <c r="C6" s="2"/>
      <c r="D6" s="2"/>
    </row>
    <row r="7" spans="1:14" ht="15.75" thickBot="1" x14ac:dyDescent="0.3"/>
    <row r="8" spans="1:14" s="4" customFormat="1" ht="30.75" thickBot="1" x14ac:dyDescent="0.3">
      <c r="B8" s="5" t="s">
        <v>7</v>
      </c>
      <c r="C8" s="9" t="s">
        <v>8</v>
      </c>
      <c r="D8" s="5" t="s">
        <v>9</v>
      </c>
    </row>
    <row r="9" spans="1:14" s="3" customFormat="1" ht="60" x14ac:dyDescent="0.25">
      <c r="B9" s="6" t="s">
        <v>1</v>
      </c>
      <c r="C9" s="10">
        <v>30.71</v>
      </c>
      <c r="D9" s="11">
        <v>35.14</v>
      </c>
    </row>
    <row r="10" spans="1:14" s="3" customFormat="1" ht="60" x14ac:dyDescent="0.25">
      <c r="B10" s="7" t="s">
        <v>10</v>
      </c>
      <c r="C10" s="12">
        <f>30.71-0.95</f>
        <v>29.76</v>
      </c>
      <c r="D10" s="13">
        <v>34.049999999999997</v>
      </c>
    </row>
    <row r="11" spans="1:14" s="3" customFormat="1" ht="45" x14ac:dyDescent="0.25">
      <c r="B11" s="7" t="s">
        <v>2</v>
      </c>
      <c r="C11" s="12">
        <v>28.84</v>
      </c>
      <c r="D11" s="13">
        <v>33</v>
      </c>
    </row>
    <row r="12" spans="1:14" s="3" customFormat="1" ht="45" x14ac:dyDescent="0.25">
      <c r="B12" s="7" t="s">
        <v>11</v>
      </c>
      <c r="C12" s="12">
        <f>28.84-1.03</f>
        <v>27.81</v>
      </c>
      <c r="D12" s="13">
        <v>31.82</v>
      </c>
    </row>
    <row r="13" spans="1:14" s="3" customFormat="1" ht="45" x14ac:dyDescent="0.25">
      <c r="B13" s="7" t="s">
        <v>3</v>
      </c>
      <c r="C13" s="12">
        <v>24.45</v>
      </c>
      <c r="D13" s="13">
        <v>27.98</v>
      </c>
    </row>
    <row r="14" spans="1:14" s="3" customFormat="1" ht="30" x14ac:dyDescent="0.25">
      <c r="B14" s="7" t="s">
        <v>4</v>
      </c>
      <c r="C14" s="12">
        <v>21.08</v>
      </c>
      <c r="D14" s="13">
        <v>24.11</v>
      </c>
    </row>
    <row r="15" spans="1:14" s="3" customFormat="1" ht="45.75" thickBot="1" x14ac:dyDescent="0.3">
      <c r="B15" s="8" t="s">
        <v>5</v>
      </c>
      <c r="C15" s="14">
        <v>13.28</v>
      </c>
      <c r="D15" s="15">
        <v>15.21</v>
      </c>
    </row>
  </sheetData>
  <mergeCells count="4">
    <mergeCell ref="A3:D3"/>
    <mergeCell ref="A4:D4"/>
    <mergeCell ref="A5:D5"/>
    <mergeCell ref="A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2016-11-03T06:47:55Z</dcterms:created>
  <dcterms:modified xsi:type="dcterms:W3CDTF">2016-11-03T06:57:59Z</dcterms:modified>
</cp:coreProperties>
</file>