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4305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<sst xmlns="http://schemas.openxmlformats.org/spreadsheetml/2006/main" count="287" uniqueCount="86">
  <si>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</si>
  <si>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</si>
  <si>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</si>
  <si>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</si>
  <si>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</si>
  <si>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</si>
  <si>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</si>
  <si>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</si>
  <si>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</si>
  <si>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</si>
  <si>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</si>
  <si>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</si>
  <si>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</si>
  <si>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</si>
  <si>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</si>
  <si>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</si>
  <si>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</si>
  <si>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</si>
  <si>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</si>
  <si>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</si>
  <si>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</si>
  <si>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</si>
  <si>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</si>
  <si>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</si>
  <si>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</si>
  <si>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</si>
  <si>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</si>
  <si>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</si>
  <si>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</si>
  <si>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</si>
  <si>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</si>
  <si>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</si>
  <si>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</si>
  <si>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</si>
  <si>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</si>
  <si>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</si>
  <si>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</si>
  <si>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</si>
  <si>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</si>
  <si>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</si>
  <si>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</si>
  <si>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</si>
  <si>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</si>
  <si>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</si>
  <si>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</si>
  <si>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</si>
  <si>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</si>
  <si>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</si>
  <si>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</si>
  <si>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</si>
  <si>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</si>
  <si>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</si>
  <si>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</si>
  <si>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</si>
  <si>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</si>
  <si>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</si>
  <si>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</si>
  <si>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</si>
  <si>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</si>
  <si>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</si>
  <si>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</si>
  <si>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</si>
  <si>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</si>
  <si>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</si>
  <si>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</si>
  <si>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</si>
  <si>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</si>
  <si>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</si>
  <si>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</si>
  <si>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</si>
  <si>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</si>
  <si>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</si>
  <si>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</si>
  <si>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</si>
  <si>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</si>
  <si>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</si>
  <si>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</si>
  <si>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</si>
  <si>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</si>
  <si>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</si>
  <si>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</si>
  <si>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</si>
  <si>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</si>
  <si>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</si>
  <si>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</si>
  <si>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Щербинки-1 мкр.,д.1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</si>
</sst>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0.421875" style="0" customWidth="1"/>
    <col min="7" max="7" width="11.57421875" style="0" bestFit="1" customWidth="1"/>
  </cols>
  <sheetData>
    <row r="1" spans="1:4" s="1" customFormat="1" ht="14.25">
      <c r="A1" s="45" t="s">
        <v>85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1123720.6920752563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251718.98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1528553.67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1161762.0599999998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244554.51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122237.1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1523049.7199999997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1513293.7199999997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2646770.412075256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7" s="3" customFormat="1" ht="12">
      <c r="A27" s="5">
        <v>19</v>
      </c>
      <c r="B27" s="6" t="s">
        <v>25</v>
      </c>
      <c r="C27" s="4" t="s">
        <v>11</v>
      </c>
      <c r="D27" s="32">
        <v>1097869.4020752565</v>
      </c>
      <c r="E27" s="12"/>
      <c r="F27" s="14"/>
      <c r="G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266978.93000000017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7" t="s">
        <v>56</v>
      </c>
      <c r="C30" s="48"/>
      <c r="D30" s="49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122237.1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7" t="s">
        <v>57</v>
      </c>
      <c r="C33" s="48"/>
      <c r="D33" s="49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552027.57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7" t="s">
        <v>58</v>
      </c>
      <c r="C36" s="49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264575.91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7" t="s">
        <v>59</v>
      </c>
      <c r="C39" s="48"/>
      <c r="D39" s="49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19263.44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7" t="s">
        <v>60</v>
      </c>
      <c r="C42" s="48"/>
      <c r="D42" s="49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50381.14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7" t="s">
        <v>61</v>
      </c>
      <c r="C45" s="48"/>
      <c r="D45" s="49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9861.47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530228.44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7" s="25" customFormat="1" ht="24">
      <c r="A51" s="22" t="s">
        <v>69</v>
      </c>
      <c r="B51" s="23" t="s">
        <v>74</v>
      </c>
      <c r="C51" s="24" t="s">
        <v>11</v>
      </c>
      <c r="D51" s="36" t="e">
        <f>E51+F51+#REF!</f>
        <v>#REF!</v>
      </c>
      <c r="E51" s="3"/>
      <c r="F51" s="3"/>
      <c r="G51" s="3"/>
    </row>
    <row r="52" spans="1:4" s="28" customFormat="1" ht="12">
      <c r="A52" s="26"/>
      <c r="B52" s="20" t="s">
        <v>70</v>
      </c>
      <c r="C52" s="27" t="s">
        <v>11</v>
      </c>
      <c r="D52" s="32"/>
    </row>
    <row r="53" spans="1:4" s="28" customFormat="1" ht="13.5" customHeight="1">
      <c r="A53" s="26"/>
      <c r="B53" s="20" t="s">
        <v>72</v>
      </c>
      <c r="C53" s="27" t="s">
        <v>11</v>
      </c>
      <c r="D53" s="32">
        <v>15585.89</v>
      </c>
    </row>
    <row r="54" spans="1:4" s="28" customFormat="1" ht="12">
      <c r="A54" s="26"/>
      <c r="B54" s="20" t="s">
        <v>71</v>
      </c>
      <c r="C54" s="27" t="s">
        <v>11</v>
      </c>
      <c r="D54" s="32"/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3" t="s">
        <v>38</v>
      </c>
      <c r="B60" s="43"/>
      <c r="C60" s="43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442992.56999999937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451302.58999999997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749.2466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720689.77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722276.21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168083.91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720689.77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720689.77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/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/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4297.738371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1241048.29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1233021.99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194094.96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1241048.29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1241048.29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/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/>
    </row>
    <row r="88" spans="1:4" s="9" customFormat="1" ht="12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hidden="1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17762.883156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286906.47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283512.23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57260.42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286906.47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286906.47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16042.263418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168207.13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169731.21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31863.3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168207.13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168207.13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/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/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/>
    </row>
    <row r="142" spans="1:4" s="3" customFormat="1" ht="12">
      <c r="A142" s="5">
        <v>50</v>
      </c>
      <c r="B142" s="6" t="s">
        <v>37</v>
      </c>
      <c r="C142" s="4" t="s">
        <v>11</v>
      </c>
      <c r="D142" s="33"/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196556.93000083923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2017-03-26T14:32:22Z</dcterms:modified>
  <cp:category/>
  <cp:version/>
  <cp:contentType/>
  <cp:contentStatus/>
</cp:coreProperties>
</file>