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<sst xmlns="http://schemas.openxmlformats.org/spreadsheetml/2006/main" count="289" uniqueCount="86">
  <si>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</si>
  <si>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</si>
  <si>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</si>
  <si>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</si>
  <si>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</si>
  <si>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</si>
  <si>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</si>
  <si>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</si>
  <si>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</si>
  <si>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</si>
  <si>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</si>
  <si>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</si>
  <si>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</si>
  <si>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</si>
  <si>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</si>
  <si>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</si>
  <si>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</si>
  <si>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</si>
  <si>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</si>
  <si>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</si>
  <si>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</si>
  <si>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</si>
  <si>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</si>
  <si>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</si>
  <si>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</si>
  <si>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</si>
  <si>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</si>
  <si>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</si>
  <si>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</si>
  <si>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</si>
  <si>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</si>
  <si>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</si>
  <si>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</si>
  <si>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</si>
  <si>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</si>
  <si>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</si>
  <si>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</si>
  <si>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</si>
  <si>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</si>
  <si>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</si>
  <si>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</si>
  <si>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</si>
  <si>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</si>
  <si>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</si>
  <si>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</si>
  <si>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</si>
  <si>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</si>
  <si>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</si>
  <si>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</si>
  <si>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</si>
  <si>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</si>
  <si>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</si>
  <si>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</si>
  <si>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</si>
  <si>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</si>
  <si>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</si>
  <si>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</si>
  <si>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</si>
  <si>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</si>
  <si>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</si>
  <si>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</si>
  <si>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</si>
  <si>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</si>
  <si>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</si>
  <si>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</si>
  <si>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</si>
  <si>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</si>
  <si>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</si>
  <si>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</si>
  <si>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</si>
  <si>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</si>
  <si>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</si>
  <si>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</si>
  <si>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</si>
  <si>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</si>
  <si>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</si>
  <si>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</si>
  <si>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</si>
  <si>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</si>
  <si>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</si>
  <si>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</si>
  <si>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</si>
  <si>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</si>
  <si>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</si>
  <si>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</si>
  <si>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пр-т Гагарина, д.210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</si>
</sst>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51" t="s">
        <v>85</v>
      </c>
      <c r="B1" s="51"/>
      <c r="C1" s="51"/>
      <c r="D1" s="31" t="s">
        <v>0</v>
      </c>
    </row>
    <row r="2" spans="1:6" s="1" customFormat="1" ht="14.25">
      <c r="A2" s="51"/>
      <c r="B2" s="51"/>
      <c r="C2" s="51"/>
      <c r="D2" s="31" t="s">
        <v>1</v>
      </c>
    </row>
    <row r="3" spans="1:6" ht="5.25" customHeight="1">
      <c r="A3" s="51"/>
      <c r="B3" s="51"/>
      <c r="C3" s="51"/>
    </row>
    <row r="4" spans="1:6" s="1" customFormat="1" ht="15.75">
      <c r="A4" s="52" t="s">
        <v>78</v>
      </c>
      <c r="B4" s="52"/>
      <c r="C4" s="52"/>
      <c r="D4" s="52"/>
    </row>
    <row r="5" spans="1:6" s="1" customFormat="1" ht="15.75">
      <c r="A5" s="52" t="s">
        <v>79</v>
      </c>
      <c r="B5" s="52"/>
      <c r="C5" s="52"/>
      <c r="D5" s="5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6" t="s">
        <v>9</v>
      </c>
      <c r="B11" s="46"/>
      <c r="C11" s="46"/>
      <c r="D11" s="46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-319716.72115320014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825919.65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3946733.8299999996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3054630.2199999997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584465.6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307638.01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3811933.2600000002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3787141.2600000002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24792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3492216.5388468001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22760.178846799856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985512.21999999927</v>
      </c>
      <c r="E28" s="12"/>
      <c r="F28" s="14"/>
    </row>
    <row r="29" spans="1:8" s="3" customFormat="1" ht="28.5" customHeight="1">
      <c r="A29" s="46" t="s">
        <v>27</v>
      </c>
      <c r="B29" s="46"/>
      <c r="C29" s="46"/>
      <c r="D29" s="46"/>
      <c r="F29" s="16"/>
    </row>
    <row r="30" spans="1:8" s="3" customFormat="1" ht="12">
      <c r="A30" s="8">
        <v>21</v>
      </c>
      <c r="B30" s="41" t="s">
        <v>56</v>
      </c>
      <c r="C30" s="42"/>
      <c r="D30" s="43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307638.01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1" t="s">
        <v>57</v>
      </c>
      <c r="C33" s="42"/>
      <c r="D33" s="43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1761034.31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1" t="s">
        <v>58</v>
      </c>
      <c r="C36" s="43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182316.15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1" t="s">
        <v>59</v>
      </c>
      <c r="C39" s="42"/>
      <c r="D39" s="43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23186.05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1" t="s">
        <v>60</v>
      </c>
      <c r="C42" s="42"/>
      <c r="D42" s="43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110582.71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1" t="s">
        <v>61</v>
      </c>
      <c r="C45" s="42"/>
      <c r="D45" s="43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14680.26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7" t="s">
        <v>73</v>
      </c>
      <c r="C48" s="48"/>
      <c r="D48" s="49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1145146.8899999997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84464.549999999988</v>
      </c>
    </row>
    <row r="52" spans="1:6" s="28" customFormat="1" ht="12">
      <c r="A52" s="26"/>
      <c r="B52" s="20" t="s">
        <v>70</v>
      </c>
      <c r="C52" s="27" t="s">
        <v>11</v>
      </c>
      <c r="D52" s="36">
        <v>11207.43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73257.119999999995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6" t="s">
        <v>32</v>
      </c>
      <c r="B55" s="46"/>
      <c r="C55" s="46"/>
      <c r="D55" s="46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25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25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-20641.689999999999</v>
      </c>
    </row>
    <row r="60" spans="1:6" s="3" customFormat="1" ht="14.25" customHeight="1">
      <c r="A60" s="50" t="s">
        <v>38</v>
      </c>
      <c r="B60" s="50"/>
      <c r="C60" s="50"/>
      <c r="D60" s="50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2311146.33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2793358.8899999997</v>
      </c>
    </row>
    <row r="67" spans="1:4" s="3" customFormat="1" ht="12.75" customHeight="1">
      <c r="A67" s="46" t="s">
        <v>40</v>
      </c>
      <c r="B67" s="46"/>
      <c r="C67" s="46"/>
      <c r="D67" s="46"/>
    </row>
    <row r="68" spans="1:4" s="9" customFormat="1" ht="12">
      <c r="A68" s="8">
        <v>37</v>
      </c>
      <c r="B68" s="7" t="s">
        <v>41</v>
      </c>
      <c r="C68" s="44" t="s">
        <v>62</v>
      </c>
      <c r="D68" s="45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2096.6756519999999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2047708.11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1943027.83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899546.22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2047708.11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2047708.11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4" t="s">
        <v>62</v>
      </c>
      <c r="D78" s="45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9870.92094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2850341.55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2661721.52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653391.85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2850341.55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2850341.55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outlineLevel="1">
      <c r="A88" s="8">
        <v>37</v>
      </c>
      <c r="B88" s="7" t="s">
        <v>41</v>
      </c>
      <c r="C88" s="44" t="s">
        <v>63</v>
      </c>
      <c r="D88" s="45"/>
    </row>
    <row r="89" spans="1:4" s="3" customFormat="1" ht="12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outlineLevel="1">
      <c r="A90" s="5">
        <v>39</v>
      </c>
      <c r="B90" s="6" t="s">
        <v>42</v>
      </c>
      <c r="C90" s="4" t="s">
        <v>77</v>
      </c>
      <c r="D90" s="38">
        <v>13519.812534999999</v>
      </c>
    </row>
    <row r="91" spans="1:4" s="3" customFormat="1" ht="12" outlineLevel="1">
      <c r="A91" s="5">
        <v>40</v>
      </c>
      <c r="B91" s="6" t="s">
        <v>43</v>
      </c>
      <c r="C91" s="4" t="s">
        <v>11</v>
      </c>
      <c r="D91" s="38">
        <v>1072588.32</v>
      </c>
    </row>
    <row r="92" spans="1:4" s="3" customFormat="1" ht="12" outlineLevel="1">
      <c r="A92" s="5">
        <v>41</v>
      </c>
      <c r="B92" s="6" t="s">
        <v>44</v>
      </c>
      <c r="C92" s="4" t="s">
        <v>11</v>
      </c>
      <c r="D92" s="38">
        <v>991686.86</v>
      </c>
    </row>
    <row r="93" spans="1:4" s="3" customFormat="1" ht="12" outlineLevel="1">
      <c r="A93" s="5">
        <v>42</v>
      </c>
      <c r="B93" s="6" t="s">
        <v>45</v>
      </c>
      <c r="C93" s="4" t="s">
        <v>11</v>
      </c>
      <c r="D93" s="38">
        <v>682274.67999999993</v>
      </c>
    </row>
    <row r="94" spans="1:4" s="3" customFormat="1" ht="12" outlineLevel="1">
      <c r="A94" s="5">
        <v>43</v>
      </c>
      <c r="B94" s="6" t="s">
        <v>46</v>
      </c>
      <c r="C94" s="4" t="s">
        <v>11</v>
      </c>
      <c r="D94" s="38">
        <v>1072588.32</v>
      </c>
    </row>
    <row r="95" spans="1:4" s="3" customFormat="1" ht="12" outlineLevel="1">
      <c r="A95" s="5">
        <v>44</v>
      </c>
      <c r="B95" s="6" t="s">
        <v>47</v>
      </c>
      <c r="C95" s="4" t="s">
        <v>11</v>
      </c>
      <c r="D95" s="38">
        <v>1072588.32</v>
      </c>
    </row>
    <row r="96" spans="1:4" s="3" customFormat="1" ht="12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outlineLevel="1">
      <c r="A98" s="8">
        <v>37</v>
      </c>
      <c r="B98" s="7" t="s">
        <v>41</v>
      </c>
      <c r="C98" s="44" t="s">
        <v>63</v>
      </c>
      <c r="D98" s="45"/>
    </row>
    <row r="99" spans="1:4" s="3" customFormat="1" ht="12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outlineLevel="1">
      <c r="A100" s="5">
        <v>39</v>
      </c>
      <c r="B100" s="6" t="s">
        <v>42</v>
      </c>
      <c r="C100" s="4" t="s">
        <v>77</v>
      </c>
      <c r="D100" s="38">
        <v>2144.6517899999999</v>
      </c>
    </row>
    <row r="101" spans="1:4" s="3" customFormat="1" ht="12" outlineLevel="1">
      <c r="A101" s="5">
        <v>40</v>
      </c>
      <c r="B101" s="6" t="s">
        <v>43</v>
      </c>
      <c r="C101" s="4" t="s">
        <v>11</v>
      </c>
      <c r="D101" s="38">
        <v>892283.49</v>
      </c>
    </row>
    <row r="102" spans="1:4" s="3" customFormat="1" ht="12" outlineLevel="1">
      <c r="A102" s="5">
        <v>41</v>
      </c>
      <c r="B102" s="6" t="s">
        <v>44</v>
      </c>
      <c r="C102" s="4" t="s">
        <v>11</v>
      </c>
      <c r="D102" s="38">
        <v>817463.07</v>
      </c>
    </row>
    <row r="103" spans="1:4" s="3" customFormat="1" ht="12" outlineLevel="1">
      <c r="A103" s="5">
        <v>42</v>
      </c>
      <c r="B103" s="6" t="s">
        <v>45</v>
      </c>
      <c r="C103" s="4" t="s">
        <v>11</v>
      </c>
      <c r="D103" s="38">
        <v>254496.33</v>
      </c>
    </row>
    <row r="104" spans="1:4" s="3" customFormat="1" ht="12" outlineLevel="1">
      <c r="A104" s="5">
        <v>43</v>
      </c>
      <c r="B104" s="6" t="s">
        <v>46</v>
      </c>
      <c r="C104" s="4" t="s">
        <v>11</v>
      </c>
      <c r="D104" s="38">
        <v>892283.49</v>
      </c>
    </row>
    <row r="105" spans="1:4" s="3" customFormat="1" ht="12" outlineLevel="1">
      <c r="A105" s="5">
        <v>44</v>
      </c>
      <c r="B105" s="6" t="s">
        <v>47</v>
      </c>
      <c r="C105" s="4" t="s">
        <v>11</v>
      </c>
      <c r="D105" s="38">
        <v>892283.49</v>
      </c>
    </row>
    <row r="106" spans="1:4" s="3" customFormat="1" ht="12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>
      <c r="A108" s="8">
        <v>37</v>
      </c>
      <c r="B108" s="7" t="s">
        <v>41</v>
      </c>
      <c r="C108" s="44" t="s">
        <v>64</v>
      </c>
      <c r="D108" s="45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22329.988784000001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359976.31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343114.62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151296.45000000001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371183.74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371183.74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4" t="s">
        <v>65</v>
      </c>
      <c r="D118" s="45"/>
    </row>
    <row r="119" spans="1:4" s="3" customFormat="1" ht="12">
      <c r="A119" s="5">
        <v>38</v>
      </c>
      <c r="B119" s="6" t="s">
        <v>30</v>
      </c>
      <c r="C119" s="4" t="s">
        <v>6</v>
      </c>
      <c r="D119" s="34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37403.944554000002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391046.87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374718.19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152353.35999999999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391046.87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391046.87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4" t="s">
        <v>83</v>
      </c>
      <c r="D128" s="45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6" t="s">
        <v>49</v>
      </c>
      <c r="B138" s="46"/>
      <c r="C138" s="46"/>
      <c r="D138" s="46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6" t="s">
        <v>50</v>
      </c>
      <c r="B143" s="46"/>
      <c r="C143" s="46"/>
      <c r="D143" s="46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177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1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426278.13019653328</v>
      </c>
    </row>
  </sheetData>
  <mergeCells count="24">
    <mergeCell ref="A1:C3"/>
    <mergeCell ref="A4:D4"/>
    <mergeCell ref="A5:D5"/>
    <mergeCell ref="A11:D11"/>
    <mergeCell ref="A29:D2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B30:D30"/>
    <mergeCell ref="B33:D33"/>
    <mergeCell ref="C68:D68"/>
    <mergeCell ref="B42:D42"/>
    <mergeCell ref="B39:D3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scale="96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2017-03-25T11:13:59Z</cp:lastPrinted>
  <dcterms:created xsi:type="dcterms:W3CDTF">2016-03-25T08:51:29Z</dcterms:created>
  <dcterms:modified xsi:type="dcterms:W3CDTF">2017-03-27T06:17:17Z</dcterms:modified>
</cp:coreProperties>
</file>