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<sst xmlns="http://schemas.openxmlformats.org/spreadsheetml/2006/main" count="102" uniqueCount="80">
  <si>
    <t>Отчет Домоуправляющей Компании Приокского района о выполнении
договора управления многоквартирным домом за 2010 год</t>
  </si>
  <si>
    <t>Статья расходов</t>
  </si>
  <si>
    <t>Начислено жителям руб.</t>
  </si>
  <si>
    <t>Оплачено жителями руб.</t>
  </si>
  <si>
    <t>Оказано услуг руб.</t>
  </si>
  <si>
    <t>Количество</t>
  </si>
  <si>
    <t>Подрядчик</t>
  </si>
  <si>
    <t>Содержание и ремонт жилого помещения</t>
  </si>
  <si>
    <t>1. Текущий ремонт</t>
  </si>
  <si>
    <t>1.1.Плановый текущий ремонт</t>
  </si>
  <si>
    <t>1.1.2.</t>
  </si>
  <si>
    <t>1.1.3.</t>
  </si>
  <si>
    <t>1.2. Аварийно-восстановительные работы</t>
  </si>
  <si>
    <t>1.2.3.</t>
  </si>
  <si>
    <t>2. Содержание общего имущества в многоквартирном доме - всего</t>
  </si>
  <si>
    <t>Услуга</t>
  </si>
  <si>
    <t>2.1. Содержание внутридомового инженерного оборудования(включая аварийно-ремонтное обслуживание)</t>
  </si>
  <si>
    <t>2.1.1. Аварийно-ремонтное обслуживание</t>
  </si>
  <si>
    <t>2.1.2. Обслуживание внутридомового газового оборудования</t>
  </si>
  <si>
    <t>ООО "Тепло-НН"</t>
  </si>
  <si>
    <t>2.2. Ремонт и эксплуатация лифтов, содержание диспетчерских пунктов</t>
  </si>
  <si>
    <t>ООО "Лифтремонт", ООО "Трансэнерго", ООО "Промтехэксперт"</t>
  </si>
  <si>
    <t>2.3. Освещение помещений общего пользования (включая электрическое оборудование)</t>
  </si>
  <si>
    <t>ОАО "Нижегородская сбытовая компания"</t>
  </si>
  <si>
    <t>2.4. Благоустройство и обеспечение санитарного состояния жилых зданий и придомовых территорий</t>
  </si>
  <si>
    <t>2.4.1. Уборка помещений общего пользования и придомовой территории</t>
  </si>
  <si>
    <t>2.4.1.1. Уборка придомовых площадей</t>
  </si>
  <si>
    <t>2.4.1.2. Уборка внутриподъездных площадей</t>
  </si>
  <si>
    <t>2.4.1.3. Обслуживание мусоропроводов</t>
  </si>
  <si>
    <t>2.4.2. Дератизация и дезинсекция</t>
  </si>
  <si>
    <t>2.4.3. Прочие расходы по обеспечению санитарного состояния жилых зданий и придомовых территорий</t>
  </si>
  <si>
    <t>2.4.3.1. Приобретение, ремонт контейнеров</t>
  </si>
  <si>
    <t>2.4.3.2. Содержание и уход за элементами озеленения</t>
  </si>
  <si>
    <t>2.4.3.3. Транспортные расходы по удалению крупногабаритного мусора и др.</t>
  </si>
  <si>
    <t>2.4.4. Вывоз твердых бытовых отходов</t>
  </si>
  <si>
    <t>2.4.5. Очистка дымоходов и вентканалов</t>
  </si>
  <si>
    <t>ООО "Нагорное ВДПО"</t>
  </si>
  <si>
    <t>2.4.6. Техническое обслуживание и ремонт автоматизированных противопожарных систем</t>
  </si>
  <si>
    <t>Отсутствует</t>
  </si>
  <si>
    <t>3. Расходы по управлению многоквартирным домом</t>
  </si>
  <si>
    <t>ОАО "Домоуправляющая Компания Приокского района"</t>
  </si>
  <si>
    <t>ООО "Центр-СБК"</t>
  </si>
  <si>
    <t>Исполнители (поставщики) коммунальных ресурсов</t>
  </si>
  <si>
    <t>Наименование организации</t>
  </si>
  <si>
    <t>Телефон</t>
  </si>
  <si>
    <t>ОАО "Нижегородоблгаз"</t>
  </si>
  <si>
    <t>430-91-30</t>
  </si>
  <si>
    <t>ОАО  "Энергосбыт"</t>
  </si>
  <si>
    <t>243-07-99</t>
  </si>
  <si>
    <t>МП "Нижегородский водоканал"</t>
  </si>
  <si>
    <t>246-14-63</t>
  </si>
  <si>
    <t>МП "Теплоэнерго"</t>
  </si>
  <si>
    <t>299-93-40</t>
  </si>
  <si>
    <t>Ознакомиться с планами ремонтов можно на сайте www.dkpriok.ru</t>
  </si>
  <si>
    <t>Со своими пожеланиями  и предложениями можете обращаться по телефонам:</t>
  </si>
  <si>
    <t>Производственный отдел: (Вопросы содержания и текущего ремонта МКД)</t>
  </si>
  <si>
    <t xml:space="preserve">(831) 464-15-11, 464-15-20   </t>
  </si>
  <si>
    <t>(831) 464-14-71</t>
  </si>
  <si>
    <t xml:space="preserve">Отдел благоустройства: (Вопросы уборки придомовой территории, лестничных клеток) </t>
  </si>
  <si>
    <t xml:space="preserve">(831) 465-00-52 </t>
  </si>
  <si>
    <t>Или на сайт www.dkpriok.ru.</t>
  </si>
  <si>
    <t>По адресу: ул.Сурикова д.2</t>
  </si>
  <si>
    <t>1.1.1.Ремонт системы ХВС</t>
  </si>
  <si>
    <t>ООО "Скиф-НН"</t>
  </si>
  <si>
    <t>ЗАО "ВВСР"</t>
  </si>
  <si>
    <t>1.2.2.Ремонт ливневой канализации</t>
  </si>
  <si>
    <t>ООО "Автоспецстрой"</t>
  </si>
  <si>
    <t>ООО "АРС Приокского района"</t>
  </si>
  <si>
    <t>ООО "Росдезгарант"</t>
  </si>
  <si>
    <t>ЗАО "ГОСТХИМПРОМ"</t>
  </si>
  <si>
    <t>2.4.3.4. Прочие расходы (включая резерв):Замена электросчетчика МОПОчистка канализации,Промывка системы ЦО</t>
  </si>
  <si>
    <t>ЗАО "ВВЭР",Инженерная служба,ЗАО "ВВСР"</t>
  </si>
  <si>
    <t>ООО "РЭП 2"</t>
  </si>
  <si>
    <t xml:space="preserve">Планово-экономический отдел: (Вопросы по тарифам) </t>
  </si>
  <si>
    <t>Площадь: 3276,1</t>
  </si>
  <si>
    <t>Категория: 4</t>
  </si>
  <si>
    <t>Капитальный ремонт</t>
  </si>
  <si>
    <t>4. Работа по приему, расчету и учету платежей за жилищные услуги</t>
  </si>
  <si>
    <t>5.НДС</t>
  </si>
  <si>
    <t xml:space="preserve">1.2.1.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</si>
</sst>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 indent="2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2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60"/>
    </sheetView>
  </sheetViews>
  <sheetFormatPr defaultColWidth="9.140625" defaultRowHeight="12.75"/>
  <cols>
    <col min="1" max="1" width="40.7109375" style="0" customWidth="1"/>
    <col min="2" max="2" width="20.140625" style="0" customWidth="1"/>
    <col min="3" max="5" width="19.57421875" style="0" customWidth="1"/>
    <col min="6" max="6" width="30.421875" style="0" customWidth="1"/>
    <col min="7" max="7" width="12.140625" style="0" customWidth="1"/>
    <col min="8" max="8" width="11.8515625" style="0" customWidth="1"/>
  </cols>
  <sheetData>
    <row r="1" spans="1:6" ht="39" customHeight="1">
      <c r="A1" s="41" t="s">
        <v>0</v>
      </c>
      <c r="B1" s="41"/>
      <c r="C1" s="41"/>
      <c r="D1" s="41"/>
      <c r="E1" s="41"/>
      <c r="F1" s="41"/>
    </row>
    <row r="2" spans="1:6" ht="12.75">
      <c r="A2" s="1"/>
      <c r="B2" s="2"/>
      <c r="C2" s="2"/>
      <c r="D2" s="3"/>
      <c r="E2" s="4"/>
      <c r="F2" s="5"/>
    </row>
    <row r="3" spans="1:6" ht="12.75">
      <c r="A3" s="6" t="s">
        <v>61</v>
      </c>
      <c r="B3" s="2"/>
      <c r="C3" s="2"/>
      <c r="D3" s="3"/>
      <c r="E3" s="4"/>
      <c r="F3" s="5"/>
    </row>
    <row r="4" spans="1:6" ht="12.75">
      <c r="A4" s="6"/>
      <c r="B4" s="2"/>
      <c r="C4" s="2"/>
      <c r="D4" s="3"/>
      <c r="E4" s="4"/>
      <c r="F4" s="5"/>
    </row>
    <row r="5" spans="1:6" ht="12.75">
      <c r="A5" s="6" t="s">
        <v>74</v>
      </c>
      <c r="B5" s="7"/>
      <c r="C5" s="2"/>
      <c r="D5" s="3"/>
      <c r="E5" s="4"/>
      <c r="F5" s="5"/>
    </row>
    <row r="6" spans="1:6" ht="12.75">
      <c r="A6" s="6" t="s">
        <v>75</v>
      </c>
      <c r="B6" s="8"/>
      <c r="C6" s="2"/>
      <c r="D6" s="3"/>
      <c r="E6" s="4"/>
      <c r="F6" s="5"/>
    </row>
    <row r="7" spans="1:6" ht="12.75">
      <c r="A7" s="1"/>
      <c r="B7" s="2"/>
      <c r="C7" s="2"/>
      <c r="D7" s="3"/>
      <c r="E7" s="4"/>
      <c r="F7" s="5"/>
    </row>
    <row r="8" spans="1:6" ht="13.5" thickBot="1">
      <c r="A8" s="1"/>
      <c r="B8" s="2"/>
      <c r="C8" s="2"/>
      <c r="D8" s="3"/>
      <c r="E8" s="4"/>
      <c r="F8" s="5"/>
    </row>
    <row r="9" spans="1:6" ht="26.25" thickBot="1">
      <c r="A9" s="9" t="s">
        <v>1</v>
      </c>
      <c r="B9" s="10" t="s">
        <v>2</v>
      </c>
      <c r="C9" s="10" t="s">
        <v>3</v>
      </c>
      <c r="D9" s="10" t="s">
        <v>4</v>
      </c>
      <c r="E9" s="9" t="s">
        <v>5</v>
      </c>
      <c r="F9" s="9" t="s">
        <v>6</v>
      </c>
    </row>
    <row r="10" spans="1:8" ht="28.5">
      <c r="A10" s="11" t="s">
        <v>7</v>
      </c>
      <c r="B10" s="12">
        <v>570753.2699999999</v>
      </c>
      <c r="C10" s="12">
        <v>551475.25</v>
      </c>
      <c r="D10" s="12">
        <v>569229.24</v>
      </c>
      <c r="E10" s="13"/>
      <c r="F10" s="14"/>
      <c r="G10" s="52">
        <f>H10-G17</f>
        <v>569229.2401480002</v>
      </c>
      <c r="H10" s="12">
        <v>680904.6101480002</v>
      </c>
    </row>
    <row r="11" spans="1:8" ht="12.75">
      <c r="A11" s="15" t="s">
        <v>8</v>
      </c>
      <c r="B11" s="16">
        <v>159246.9</v>
      </c>
      <c r="C11" s="16">
        <v>149751.77</v>
      </c>
      <c r="D11" s="16">
        <v>138552.08</v>
      </c>
      <c r="E11" s="17"/>
      <c r="F11" s="18"/>
      <c r="G11" s="52"/>
      <c r="H11" s="16">
        <v>250227.45</v>
      </c>
    </row>
    <row r="12" spans="1:7" ht="12.75">
      <c r="A12" s="19" t="s">
        <v>9</v>
      </c>
      <c r="B12" s="16">
        <v>129556.8</v>
      </c>
      <c r="C12" s="16">
        <v>121831.95</v>
      </c>
      <c r="D12" s="16">
        <v>131358.88</v>
      </c>
      <c r="E12" s="17"/>
      <c r="F12" s="18"/>
      <c r="G12" s="53">
        <v>138552.08</v>
      </c>
    </row>
    <row r="13" spans="1:6" ht="12.75">
      <c r="A13" s="19" t="s">
        <v>62</v>
      </c>
      <c r="B13" s="16"/>
      <c r="C13" s="16"/>
      <c r="D13" s="20">
        <v>131358.88</v>
      </c>
      <c r="E13" s="17"/>
      <c r="F13" s="18" t="s">
        <v>63</v>
      </c>
    </row>
    <row r="14" spans="1:6" ht="12.75">
      <c r="A14" s="19" t="s">
        <v>10</v>
      </c>
      <c r="B14" s="16"/>
      <c r="C14" s="16"/>
      <c r="D14" s="20"/>
      <c r="E14" s="17"/>
      <c r="F14" s="18"/>
    </row>
    <row r="15" spans="1:6" ht="12.75">
      <c r="A15" s="19" t="s">
        <v>11</v>
      </c>
      <c r="B15" s="16"/>
      <c r="C15" s="16"/>
      <c r="D15" s="20"/>
      <c r="E15" s="17"/>
      <c r="F15" s="18"/>
    </row>
    <row r="16" spans="1:6" ht="12.75">
      <c r="A16" s="19" t="s">
        <v>12</v>
      </c>
      <c r="B16" s="16">
        <v>29690.1</v>
      </c>
      <c r="C16" s="16">
        <v>27919.82</v>
      </c>
      <c r="D16" s="16">
        <v>7193.2</v>
      </c>
      <c r="E16" s="17"/>
      <c r="F16" s="18"/>
    </row>
    <row r="17" spans="1:7" ht="12.75">
      <c r="A17" s="19" t="s">
        <v>79</v>
      </c>
      <c r="B17" s="16"/>
      <c r="C17" s="16"/>
      <c r="D17" s="51"/>
      <c r="E17" s="17"/>
      <c r="F17" s="18"/>
      <c r="G17" s="20">
        <v>111675.37</v>
      </c>
    </row>
    <row r="18" spans="1:6" ht="12.75">
      <c r="A18" s="19" t="s">
        <v>65</v>
      </c>
      <c r="B18" s="16"/>
      <c r="C18" s="16"/>
      <c r="D18" s="20">
        <v>7193.2</v>
      </c>
      <c r="E18" s="17"/>
      <c r="F18" s="18" t="s">
        <v>64</v>
      </c>
    </row>
    <row r="19" spans="1:6" ht="12.75">
      <c r="A19" s="19" t="s">
        <v>13</v>
      </c>
      <c r="B19" s="16"/>
      <c r="C19" s="16"/>
      <c r="D19" s="20"/>
      <c r="E19" s="17"/>
      <c r="F19" s="18"/>
    </row>
    <row r="20" spans="1:6" ht="25.5">
      <c r="A20" s="15" t="s">
        <v>14</v>
      </c>
      <c r="B20" s="16">
        <v>358271.59</v>
      </c>
      <c r="C20" s="16">
        <v>353172.32999999996</v>
      </c>
      <c r="D20" s="16">
        <v>374207.45128000004</v>
      </c>
      <c r="E20" s="17" t="s">
        <v>15</v>
      </c>
      <c r="F20" s="18"/>
    </row>
    <row r="21" spans="1:6" ht="38.25">
      <c r="A21" s="19" t="s">
        <v>16</v>
      </c>
      <c r="B21" s="21">
        <v>115402.56</v>
      </c>
      <c r="C21" s="21">
        <v>114249.42</v>
      </c>
      <c r="D21" s="16">
        <v>115287.15744</v>
      </c>
      <c r="E21" s="17" t="s">
        <v>15</v>
      </c>
      <c r="F21" s="18" t="s">
        <v>64</v>
      </c>
    </row>
    <row r="22" spans="1:6" ht="12.75">
      <c r="A22" s="19" t="s">
        <v>17</v>
      </c>
      <c r="B22" s="22">
        <v>22707.67</v>
      </c>
      <c r="C22" s="22">
        <v>22487.01</v>
      </c>
      <c r="D22" s="20">
        <v>22684.96233</v>
      </c>
      <c r="E22" s="17" t="s">
        <v>15</v>
      </c>
      <c r="F22" s="18" t="s">
        <v>67</v>
      </c>
    </row>
    <row r="23" spans="1:6" ht="25.5">
      <c r="A23" s="19" t="s">
        <v>18</v>
      </c>
      <c r="B23" s="22">
        <v>7711.59</v>
      </c>
      <c r="C23" s="22">
        <v>7604.94</v>
      </c>
      <c r="D23" s="20"/>
      <c r="E23" s="17" t="s">
        <v>15</v>
      </c>
      <c r="F23" s="18" t="s">
        <v>19</v>
      </c>
    </row>
    <row r="24" spans="1:6" ht="38.25">
      <c r="A24" s="19" t="s">
        <v>20</v>
      </c>
      <c r="B24" s="22"/>
      <c r="C24" s="22"/>
      <c r="D24" s="20"/>
      <c r="E24" s="17" t="s">
        <v>15</v>
      </c>
      <c r="F24" s="18" t="s">
        <v>21</v>
      </c>
    </row>
    <row r="25" spans="1:6" ht="38.25">
      <c r="A25" s="19" t="s">
        <v>22</v>
      </c>
      <c r="B25" s="21">
        <v>39257.34</v>
      </c>
      <c r="C25" s="21">
        <v>38875.85</v>
      </c>
      <c r="D25" s="16">
        <v>39167.79</v>
      </c>
      <c r="E25" s="17" t="s">
        <v>15</v>
      </c>
      <c r="F25" s="18" t="s">
        <v>23</v>
      </c>
    </row>
    <row r="26" spans="1:6" ht="38.25">
      <c r="A26" s="19" t="s">
        <v>24</v>
      </c>
      <c r="B26" s="16">
        <v>203611.69000000003</v>
      </c>
      <c r="C26" s="16">
        <v>200047.06</v>
      </c>
      <c r="D26" s="16">
        <v>219752.50384000002</v>
      </c>
      <c r="E26" s="17" t="s">
        <v>15</v>
      </c>
      <c r="F26" s="18"/>
    </row>
    <row r="27" spans="1:6" ht="25.5">
      <c r="A27" s="19" t="s">
        <v>25</v>
      </c>
      <c r="B27" s="20">
        <v>114320.5</v>
      </c>
      <c r="C27" s="20">
        <v>112520.65999999999</v>
      </c>
      <c r="D27" s="20">
        <v>114206.17950000001</v>
      </c>
      <c r="E27" s="17" t="s">
        <v>15</v>
      </c>
      <c r="F27" s="18"/>
    </row>
    <row r="28" spans="1:6" ht="12.75">
      <c r="A28" s="19" t="s">
        <v>26</v>
      </c>
      <c r="B28" s="22">
        <v>108919.86</v>
      </c>
      <c r="C28" s="22">
        <v>107861.43</v>
      </c>
      <c r="D28" s="20">
        <v>108810.94014</v>
      </c>
      <c r="E28" s="17" t="s">
        <v>15</v>
      </c>
      <c r="F28" s="18" t="s">
        <v>64</v>
      </c>
    </row>
    <row r="29" spans="1:6" ht="12.75">
      <c r="A29" s="19" t="s">
        <v>27</v>
      </c>
      <c r="B29" s="22">
        <v>5400.64</v>
      </c>
      <c r="C29" s="22">
        <v>4659.23</v>
      </c>
      <c r="D29" s="20">
        <v>5395.2393600000005</v>
      </c>
      <c r="E29" s="17" t="s">
        <v>15</v>
      </c>
      <c r="F29" s="18" t="s">
        <v>64</v>
      </c>
    </row>
    <row r="30" spans="1:6" ht="12.75">
      <c r="A30" s="19" t="s">
        <v>28</v>
      </c>
      <c r="B30" s="22"/>
      <c r="C30" s="22"/>
      <c r="D30" s="20"/>
      <c r="E30" s="17" t="s">
        <v>15</v>
      </c>
      <c r="F30" s="18"/>
    </row>
    <row r="31" spans="1:6" ht="12.75">
      <c r="A31" s="19" t="s">
        <v>29</v>
      </c>
      <c r="B31" s="16">
        <v>3463.88</v>
      </c>
      <c r="C31" s="16">
        <v>3430.22</v>
      </c>
      <c r="D31" s="16">
        <v>3460.4161200000003</v>
      </c>
      <c r="E31" s="17" t="s">
        <v>15</v>
      </c>
      <c r="F31" s="18" t="s">
        <v>68</v>
      </c>
    </row>
    <row r="32" spans="1:6" ht="38.25">
      <c r="A32" s="19" t="s">
        <v>30</v>
      </c>
      <c r="B32" s="16">
        <v>33099.32</v>
      </c>
      <c r="C32" s="16">
        <v>32777.68</v>
      </c>
      <c r="D32" s="16">
        <v>49410.64621</v>
      </c>
      <c r="E32" s="17"/>
      <c r="F32" s="18"/>
    </row>
    <row r="33" spans="1:6" ht="12.75">
      <c r="A33" s="19" t="s">
        <v>31</v>
      </c>
      <c r="B33" s="20">
        <v>2694.13</v>
      </c>
      <c r="C33" s="20">
        <v>2667.95</v>
      </c>
      <c r="D33" s="20">
        <v>2995.19</v>
      </c>
      <c r="E33" s="17" t="s">
        <v>15</v>
      </c>
      <c r="F33" s="18" t="s">
        <v>69</v>
      </c>
    </row>
    <row r="34" spans="1:6" ht="25.5">
      <c r="A34" s="19" t="s">
        <v>32</v>
      </c>
      <c r="B34" s="20">
        <v>6542.89</v>
      </c>
      <c r="C34" s="20">
        <v>6479.31</v>
      </c>
      <c r="D34" s="20"/>
      <c r="E34" s="17" t="s">
        <v>15</v>
      </c>
      <c r="F34" s="18"/>
    </row>
    <row r="35" spans="1:6" ht="25.5">
      <c r="A35" s="19" t="s">
        <v>33</v>
      </c>
      <c r="B35" s="20">
        <v>19243.79</v>
      </c>
      <c r="C35" s="20">
        <v>19056.79</v>
      </c>
      <c r="D35" s="20">
        <v>19224.54621</v>
      </c>
      <c r="E35" s="17" t="s">
        <v>15</v>
      </c>
      <c r="F35" s="18" t="s">
        <v>66</v>
      </c>
    </row>
    <row r="36" spans="1:6" ht="51">
      <c r="A36" s="19" t="s">
        <v>70</v>
      </c>
      <c r="B36" s="20">
        <v>4618.51</v>
      </c>
      <c r="C36" s="20">
        <v>4573.63</v>
      </c>
      <c r="D36" s="20">
        <v>27190.91</v>
      </c>
      <c r="E36" s="17" t="s">
        <v>15</v>
      </c>
      <c r="F36" s="18" t="s">
        <v>71</v>
      </c>
    </row>
    <row r="37" spans="1:6" ht="12.75">
      <c r="A37" s="19" t="s">
        <v>34</v>
      </c>
      <c r="B37" s="16">
        <v>49648.98</v>
      </c>
      <c r="C37" s="16">
        <v>48269.41</v>
      </c>
      <c r="D37" s="16">
        <v>49599.331020000005</v>
      </c>
      <c r="E37" s="17" t="s">
        <v>15</v>
      </c>
      <c r="F37" s="18" t="s">
        <v>72</v>
      </c>
    </row>
    <row r="38" spans="1:6" ht="12.75">
      <c r="A38" s="19" t="s">
        <v>35</v>
      </c>
      <c r="B38" s="16">
        <v>3079.01</v>
      </c>
      <c r="C38" s="16">
        <v>3049.09</v>
      </c>
      <c r="D38" s="16">
        <v>3075.9309900000003</v>
      </c>
      <c r="E38" s="17" t="s">
        <v>15</v>
      </c>
      <c r="F38" s="18" t="s">
        <v>36</v>
      </c>
    </row>
    <row r="39" spans="1:6" ht="38.25">
      <c r="A39" s="19" t="s">
        <v>37</v>
      </c>
      <c r="B39" s="42" t="s">
        <v>38</v>
      </c>
      <c r="C39" s="43"/>
      <c r="D39" s="43"/>
      <c r="E39" s="43"/>
      <c r="F39" s="44"/>
    </row>
    <row r="40" spans="1:6" ht="25.5">
      <c r="A40" s="15" t="s">
        <v>39</v>
      </c>
      <c r="B40" s="16">
        <v>37332.96</v>
      </c>
      <c r="C40" s="16">
        <v>36970.17</v>
      </c>
      <c r="D40" s="16">
        <v>37332.799999999996</v>
      </c>
      <c r="E40" s="17" t="s">
        <v>15</v>
      </c>
      <c r="F40" s="18" t="s">
        <v>40</v>
      </c>
    </row>
    <row r="41" spans="1:6" ht="25.5">
      <c r="A41" s="19" t="s">
        <v>77</v>
      </c>
      <c r="B41" s="16">
        <v>15901.82</v>
      </c>
      <c r="C41" s="16">
        <v>11580.98</v>
      </c>
      <c r="D41" s="16">
        <v>15542.438868000001</v>
      </c>
      <c r="E41" s="17" t="s">
        <v>15</v>
      </c>
      <c r="F41" s="18" t="s">
        <v>41</v>
      </c>
    </row>
    <row r="42" spans="1:6" ht="36" customHeight="1" thickBot="1">
      <c r="A42" s="23" t="s">
        <v>78</v>
      </c>
      <c r="B42" s="24"/>
      <c r="C42" s="24"/>
      <c r="D42" s="24">
        <v>3594.47</v>
      </c>
      <c r="E42" s="25"/>
      <c r="F42" s="26"/>
    </row>
    <row r="43" spans="1:6" ht="15.75" customHeight="1" thickBot="1">
      <c r="A43" s="23" t="s">
        <v>76</v>
      </c>
      <c r="B43" s="24"/>
      <c r="C43" s="24"/>
      <c r="D43" s="24"/>
      <c r="E43" s="25"/>
      <c r="F43" s="26"/>
    </row>
    <row r="44" spans="1:6" ht="12.75">
      <c r="A44" s="1"/>
      <c r="B44" s="2"/>
      <c r="C44" s="2"/>
      <c r="D44" s="3"/>
      <c r="E44" s="4"/>
      <c r="F44" s="5"/>
    </row>
    <row r="45" spans="1:6" ht="12.75">
      <c r="A45" s="1"/>
      <c r="B45" s="2"/>
      <c r="C45" s="2"/>
      <c r="D45" s="3"/>
      <c r="E45" s="4"/>
      <c r="F45" s="5"/>
    </row>
    <row r="46" spans="1:6" ht="15" thickBot="1">
      <c r="A46" s="45" t="s">
        <v>42</v>
      </c>
      <c r="B46" s="45"/>
      <c r="C46" s="45"/>
      <c r="D46" s="45"/>
      <c r="E46" s="45"/>
      <c r="F46" s="3"/>
    </row>
    <row r="47" spans="1:6" ht="13.5" thickBot="1">
      <c r="A47" s="46" t="s">
        <v>43</v>
      </c>
      <c r="B47" s="47"/>
      <c r="C47" s="47"/>
      <c r="D47" s="48"/>
      <c r="E47" s="27" t="s">
        <v>44</v>
      </c>
      <c r="F47" s="4"/>
    </row>
    <row r="48" spans="1:6" ht="12.75">
      <c r="A48" s="32" t="s">
        <v>45</v>
      </c>
      <c r="B48" s="33"/>
      <c r="C48" s="33"/>
      <c r="D48" s="34"/>
      <c r="E48" s="28" t="s">
        <v>46</v>
      </c>
      <c r="F48" s="4"/>
    </row>
    <row r="49" spans="1:6" ht="12.75">
      <c r="A49" s="35" t="s">
        <v>47</v>
      </c>
      <c r="B49" s="36"/>
      <c r="C49" s="36"/>
      <c r="D49" s="37"/>
      <c r="E49" s="29" t="s">
        <v>48</v>
      </c>
      <c r="F49" s="4"/>
    </row>
    <row r="50" spans="1:6" ht="12.75">
      <c r="A50" s="35" t="s">
        <v>49</v>
      </c>
      <c r="B50" s="36"/>
      <c r="C50" s="36"/>
      <c r="D50" s="37"/>
      <c r="E50" s="29" t="s">
        <v>50</v>
      </c>
      <c r="F50" s="4"/>
    </row>
    <row r="51" spans="1:6" ht="13.5" thickBot="1">
      <c r="A51" s="38" t="s">
        <v>51</v>
      </c>
      <c r="B51" s="39"/>
      <c r="C51" s="39"/>
      <c r="D51" s="40"/>
      <c r="E51" s="30" t="s">
        <v>52</v>
      </c>
      <c r="F51" s="4"/>
    </row>
    <row r="52" spans="1:6" ht="12.75">
      <c r="A52" s="49" t="s">
        <v>53</v>
      </c>
      <c r="B52" s="49"/>
      <c r="C52" s="49"/>
      <c r="D52" s="49"/>
      <c r="E52" s="49"/>
      <c r="F52" s="49"/>
    </row>
    <row r="53" spans="1:6" ht="12.75">
      <c r="A53" s="49" t="s">
        <v>54</v>
      </c>
      <c r="B53" s="49"/>
      <c r="C53" s="49"/>
      <c r="D53" s="49"/>
      <c r="E53" s="49"/>
      <c r="F53" s="49"/>
    </row>
    <row r="54" spans="1:6" ht="12.75">
      <c r="A54" s="50" t="s">
        <v>55</v>
      </c>
      <c r="B54" s="50"/>
      <c r="C54" s="50"/>
      <c r="D54" s="50"/>
      <c r="E54" s="50"/>
      <c r="F54" s="50"/>
    </row>
    <row r="55" spans="1:6" ht="12.75">
      <c r="A55" s="31" t="s">
        <v>56</v>
      </c>
      <c r="B55" s="31"/>
      <c r="C55" s="31"/>
      <c r="D55" s="31"/>
      <c r="E55" s="31"/>
      <c r="F55" s="31"/>
    </row>
    <row r="56" spans="1:6" ht="12.75">
      <c r="A56" s="50" t="s">
        <v>58</v>
      </c>
      <c r="B56" s="50"/>
      <c r="C56" s="50"/>
      <c r="D56" s="50"/>
      <c r="E56" s="50"/>
      <c r="F56" s="50"/>
    </row>
    <row r="57" spans="1:6" ht="12.75">
      <c r="A57" s="31" t="s">
        <v>57</v>
      </c>
      <c r="B57" s="31"/>
      <c r="C57" s="31"/>
      <c r="D57" s="31"/>
      <c r="E57" s="31"/>
      <c r="F57" s="31"/>
    </row>
    <row r="58" spans="1:6" ht="12.75">
      <c r="A58" s="50" t="s">
        <v>73</v>
      </c>
      <c r="B58" s="50"/>
      <c r="C58" s="50"/>
      <c r="D58" s="50"/>
      <c r="E58" s="50"/>
      <c r="F58" s="50"/>
    </row>
    <row r="59" spans="1:6" ht="12.75">
      <c r="A59" s="31" t="s">
        <v>59</v>
      </c>
      <c r="B59" s="31"/>
      <c r="C59" s="31"/>
      <c r="D59" s="31"/>
      <c r="E59" s="31"/>
      <c r="F59" s="31"/>
    </row>
    <row r="60" spans="1:6" ht="12.75">
      <c r="A60" s="49" t="s">
        <v>60</v>
      </c>
      <c r="B60" s="49"/>
      <c r="C60" s="49"/>
      <c r="D60" s="49"/>
      <c r="E60" s="49"/>
      <c r="F60" s="49"/>
    </row>
    <row r="61" spans="1:6" ht="12.75">
      <c r="A61" s="31"/>
      <c r="B61" s="31"/>
      <c r="C61" s="31"/>
      <c r="D61" s="31"/>
      <c r="E61" s="31"/>
      <c r="F61" s="31"/>
    </row>
    <row r="62" spans="1:6" ht="12.75">
      <c r="A62" s="49"/>
      <c r="B62" s="49"/>
      <c r="C62" s="49"/>
      <c r="D62" s="49"/>
      <c r="E62" s="49"/>
      <c r="F62" s="49"/>
    </row>
  </sheetData>
  <sheetProtection/>
  <mergeCells count="19">
    <mergeCell ref="A62:F62"/>
    <mergeCell ref="A56:F56"/>
    <mergeCell ref="A57:F57"/>
    <mergeCell ref="A58:F58"/>
    <mergeCell ref="A59:F59"/>
    <mergeCell ref="A52:F52"/>
    <mergeCell ref="A53:F53"/>
    <mergeCell ref="A60:F60"/>
    <mergeCell ref="A61:F61"/>
    <mergeCell ref="A54:F54"/>
    <mergeCell ref="A55:F55"/>
    <mergeCell ref="A48:D48"/>
    <mergeCell ref="A49:D49"/>
    <mergeCell ref="A50:D50"/>
    <mergeCell ref="A51:D51"/>
    <mergeCell ref="A1:F1"/>
    <mergeCell ref="B39:F39"/>
    <mergeCell ref="A46:E46"/>
    <mergeCell ref="A47:D4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2011-04-26T06:44:27Z</cp:lastPrinted>
  <dcterms:created xsi:type="dcterms:W3CDTF">1996-10-08T23:32:33Z</dcterms:created>
  <dcterms:modified xsi:type="dcterms:W3CDTF">2011-04-26T06:57:03Z</dcterms:modified>
  <cp:category/>
  <cp:version/>
  <cp:contentType/>
  <cp:contentStatus/>
</cp:coreProperties>
</file>